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;($#,##0.00);&quot;-&quot;"/>
  </numFmts>
  <fonts count="6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i val="1"/>
      <color rgb="00555555"/>
      <sz val="9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5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82" customWidth="1" min="3" max="3"/>
  </cols>
  <sheetData>
    <row r="1">
      <c r="A1" s="1" t="inlineStr">
        <is>
          <t>openfile-az — Donors template</t>
        </is>
      </c>
    </row>
    <row r="2" ht="52" customHeight="1">
      <c r="A2" s="2" t="inlineStr">
        <is>
          <t>Fill in one row per contribution. Headers in row 1 are required. Yellow rows below row 1 are EXAMPLES — delete them before generating your filing. Columns marked 'Required: Yes' must be populated.</t>
        </is>
      </c>
    </row>
    <row r="4" ht="24" customHeight="1">
      <c r="A4" s="3" t="inlineStr">
        <is>
          <t>Column</t>
        </is>
      </c>
      <c r="B4" s="3" t="inlineStr">
        <is>
          <t>Required?</t>
        </is>
      </c>
      <c r="C4" s="3" t="inlineStr">
        <is>
          <t>Description / allowed values</t>
        </is>
      </c>
    </row>
    <row r="5">
      <c r="A5" s="4" t="inlineStr">
        <is>
          <t>date</t>
        </is>
      </c>
      <c r="B5" s="5" t="inlineStr">
        <is>
          <t>Yes</t>
        </is>
      </c>
      <c r="C5" s="6" t="inlineStr">
        <is>
          <t>Date the contribution was received. Format YYYY-MM-DD.</t>
        </is>
      </c>
    </row>
    <row r="6">
      <c r="A6" s="4" t="inlineStr">
        <is>
          <t>first</t>
        </is>
      </c>
      <c r="B6" s="5" t="inlineStr"/>
      <c r="C6" s="6" t="inlineStr">
        <is>
          <t>Donor's first name. Leave blank for PACs / org donors (use 'last' for the org name).</t>
        </is>
      </c>
    </row>
    <row r="7">
      <c r="A7" s="4" t="inlineStr">
        <is>
          <t>last</t>
        </is>
      </c>
      <c r="B7" s="5" t="inlineStr">
        <is>
          <t>Yes</t>
        </is>
      </c>
      <c r="C7" s="6" t="inlineStr">
        <is>
          <t>Donor's last name (individuals) or full legal name of PAC / org / committee.</t>
        </is>
      </c>
    </row>
    <row r="8">
      <c r="A8" s="4" t="inlineStr">
        <is>
          <t>address</t>
        </is>
      </c>
      <c r="B8" s="5" t="inlineStr">
        <is>
          <t>Yes</t>
        </is>
      </c>
      <c r="C8" s="6" t="inlineStr">
        <is>
          <t>Street address, suite/apt if any.</t>
        </is>
      </c>
    </row>
    <row r="9">
      <c r="A9" s="4" t="inlineStr">
        <is>
          <t>city</t>
        </is>
      </c>
      <c r="B9" s="5" t="inlineStr">
        <is>
          <t>Yes</t>
        </is>
      </c>
      <c r="C9" s="6" t="inlineStr">
        <is>
          <t>City.</t>
        </is>
      </c>
    </row>
    <row r="10">
      <c r="A10" s="4" t="inlineStr">
        <is>
          <t>state</t>
        </is>
      </c>
      <c r="B10" s="5" t="inlineStr">
        <is>
          <t>Yes</t>
        </is>
      </c>
      <c r="C10" s="6" t="inlineStr">
        <is>
          <t>Two-letter state code (AZ, CA, NY, DC, ...). Determines in-state vs out-of-state.</t>
        </is>
      </c>
    </row>
    <row r="11">
      <c r="A11" s="4" t="inlineStr">
        <is>
          <t>zip</t>
        </is>
      </c>
      <c r="B11" s="5" t="inlineStr">
        <is>
          <t>Yes</t>
        </is>
      </c>
      <c r="C11" s="6" t="inlineStr">
        <is>
          <t>5-digit ZIP code.</t>
        </is>
      </c>
    </row>
    <row r="12">
      <c r="A12" s="4" t="inlineStr">
        <is>
          <t>email</t>
        </is>
      </c>
      <c r="B12" s="5" t="inlineStr"/>
      <c r="C12" s="6" t="inlineStr">
        <is>
          <t>Donor email (optional; used for matching across platforms, not reported).</t>
        </is>
      </c>
    </row>
    <row r="13">
      <c r="A13" s="4" t="inlineStr">
        <is>
          <t>occupation</t>
        </is>
      </c>
      <c r="B13" s="5" t="inlineStr"/>
      <c r="C13" s="6" t="inlineStr">
        <is>
          <t>Individual donor occupation (optional; reported on Schedule A(1) when available).</t>
        </is>
      </c>
    </row>
    <row r="14">
      <c r="A14" s="4" t="inlineStr">
        <is>
          <t>employer</t>
        </is>
      </c>
      <c r="B14" s="5" t="inlineStr"/>
      <c r="C14" s="6" t="inlineStr">
        <is>
          <t>Individual donor employer (optional; reported on Schedule A(1) when available).</t>
        </is>
      </c>
    </row>
    <row r="15">
      <c r="A15" s="4" t="inlineStr">
        <is>
          <t>source</t>
        </is>
      </c>
      <c r="B15" s="5" t="inlineStr">
        <is>
          <t>Yes</t>
        </is>
      </c>
      <c r="C15" s="6" t="inlineStr">
        <is>
          <t>Where the money came from. Use any stable label you choose — a fundraiser campaign name, a platform label, 'check', 'wire', 'bank', etc. For joint fundraising, this must match a 'campaign' defined in committee_config.yaml so the split rule applies automatically.</t>
        </is>
      </c>
    </row>
    <row r="16">
      <c r="A16" s="4" t="inlineStr">
        <is>
          <t>amount</t>
        </is>
      </c>
      <c r="B16" s="5" t="inlineStr">
        <is>
          <t>Yes</t>
        </is>
      </c>
      <c r="C16" s="6" t="inlineStr">
        <is>
          <t>Gross contribution amount in USD. For joint fundraising, enter the GROSS before the committee split — the tool will divide it per config rules.</t>
        </is>
      </c>
    </row>
    <row r="17">
      <c r="A17" s="4" t="inlineStr">
        <is>
          <t>kind</t>
        </is>
      </c>
      <c r="B17" s="5" t="inlineStr">
        <is>
          <t>Yes</t>
        </is>
      </c>
      <c r="C17" s="6" t="inlineStr">
        <is>
          <t>One of: cash | in_kind | loan. 'cash' includes check, card, ACH, wire.</t>
        </is>
      </c>
    </row>
    <row r="18">
      <c r="A18" s="4" t="inlineStr">
        <is>
          <t>donor_type</t>
        </is>
      </c>
      <c r="B18" s="5" t="inlineStr">
        <is>
          <t>Yes</t>
        </is>
      </c>
      <c r="C18" s="6" t="inlineStr">
        <is>
          <t>One of: individual | pac | party | corp | llc | union | candidate | self. Determines schedule classification.</t>
        </is>
      </c>
    </row>
    <row r="19">
      <c r="A19" s="4" t="inlineStr">
        <is>
          <t>pac_id</t>
        </is>
      </c>
      <c r="B19" s="5" t="inlineStr"/>
      <c r="C19" s="6" t="inlineStr">
        <is>
          <t>FEC committee ID (e.g., C00000000) or AZ committee ID. Required when donor_type is pac / party / candidate.</t>
        </is>
      </c>
    </row>
    <row r="20">
      <c r="A20" s="4" t="inlineStr">
        <is>
          <t>note</t>
        </is>
      </c>
      <c r="B20" s="5" t="inlineStr"/>
      <c r="C20" s="6" t="inlineStr">
        <is>
          <t>Free-form note — context, invoice refs, in-kind description, etc.</t>
        </is>
      </c>
    </row>
    <row r="22">
      <c r="A22" s="7" t="inlineStr">
        <is>
          <t>Notes:</t>
        </is>
      </c>
    </row>
    <row r="23">
      <c r="A23" s="8" t="inlineStr">
        <is>
          <t>• The 'state' column drives in-state vs out-of-state classification (schedule A(1)(a)/(b) vs A(1)(c)).</t>
        </is>
      </c>
    </row>
    <row r="24">
      <c r="A24" s="8" t="inlineStr">
        <is>
          <t>• Amount &gt;$100 AND state=AZ AND donor_type=individual → Schedule A(1)(a); otherwise aggregated on A(1)(b).</t>
        </is>
      </c>
    </row>
    <row r="25">
      <c r="A25" s="8" t="inlineStr">
        <is>
          <t>• donor_type=pac → Schedule A(1)(e); requires pac_id.</t>
        </is>
      </c>
    </row>
    <row r="26">
      <c r="A26" s="8" t="inlineStr">
        <is>
          <t>• kind=in_kind → Schedule A(5) regardless of donor_type.</t>
        </is>
      </c>
    </row>
    <row r="27">
      <c r="A27" s="8" t="inlineStr">
        <is>
          <t>• Joint-fundraising campaigns: enter the GROSS amount; config.yaml splits it.</t>
        </is>
      </c>
    </row>
    <row r="28">
      <c r="A28" s="8" t="inlineStr">
        <is>
          <t>• Dates must be within the report's date range defined in committee_config.yaml.</t>
        </is>
      </c>
    </row>
  </sheetData>
  <mergeCells count="8">
    <mergeCell ref="A25:C25"/>
    <mergeCell ref="A28:C28"/>
    <mergeCell ref="A1:C1"/>
    <mergeCell ref="A23:C23"/>
    <mergeCell ref="A27:C27"/>
    <mergeCell ref="A26:C26"/>
    <mergeCell ref="A24:C24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0" customWidth="1" min="3" max="3"/>
    <col width="28" customWidth="1" min="4" max="4"/>
    <col width="14" customWidth="1" min="5" max="5"/>
    <col width="8" customWidth="1" min="6" max="6"/>
    <col width="10" customWidth="1" min="7" max="7"/>
    <col width="22" customWidth="1" min="8" max="8"/>
    <col width="18" customWidth="1" min="9" max="9"/>
    <col width="18" customWidth="1" min="10" max="10"/>
    <col width="22" customWidth="1" min="11" max="11"/>
    <col width="12" customWidth="1" min="12" max="12"/>
    <col width="10" customWidth="1" min="13" max="13"/>
    <col width="16" customWidth="1" min="14" max="14"/>
    <col width="16" customWidth="1" min="15" max="15"/>
    <col width="38" customWidth="1" min="16" max="16"/>
  </cols>
  <sheetData>
    <row r="1" ht="28" customHeight="1">
      <c r="A1" s="3" t="inlineStr">
        <is>
          <t>date</t>
        </is>
      </c>
      <c r="B1" s="3" t="inlineStr">
        <is>
          <t>first</t>
        </is>
      </c>
      <c r="C1" s="3" t="inlineStr">
        <is>
          <t>last</t>
        </is>
      </c>
      <c r="D1" s="3" t="inlineStr">
        <is>
          <t>address</t>
        </is>
      </c>
      <c r="E1" s="3" t="inlineStr">
        <is>
          <t>city</t>
        </is>
      </c>
      <c r="F1" s="3" t="inlineStr">
        <is>
          <t>state</t>
        </is>
      </c>
      <c r="G1" s="3" t="inlineStr">
        <is>
          <t>zip</t>
        </is>
      </c>
      <c r="H1" s="3" t="inlineStr">
        <is>
          <t>email</t>
        </is>
      </c>
      <c r="I1" s="3" t="inlineStr">
        <is>
          <t>occupation</t>
        </is>
      </c>
      <c r="J1" s="3" t="inlineStr">
        <is>
          <t>employer</t>
        </is>
      </c>
      <c r="K1" s="3" t="inlineStr">
        <is>
          <t>source</t>
        </is>
      </c>
      <c r="L1" s="3" t="inlineStr">
        <is>
          <t>amount</t>
        </is>
      </c>
      <c r="M1" s="3" t="inlineStr">
        <is>
          <t>kind</t>
        </is>
      </c>
      <c r="N1" s="3" t="inlineStr">
        <is>
          <t>donor_type</t>
        </is>
      </c>
      <c r="O1" s="3" t="inlineStr">
        <is>
          <t>pac_id</t>
        </is>
      </c>
      <c r="P1" s="3" t="inlineStr">
        <is>
          <t>note</t>
        </is>
      </c>
    </row>
    <row r="2">
      <c r="A2" s="9" t="inlineStr">
        <is>
          <t>2026-02-20</t>
        </is>
      </c>
      <c r="B2" s="10" t="inlineStr">
        <is>
          <t>Steven</t>
        </is>
      </c>
      <c r="C2" s="10" t="inlineStr">
        <is>
          <t>Placeholder</t>
        </is>
      </c>
      <c r="D2" s="10" t="inlineStr">
        <is>
          <t>123 E Chandler Blvd</t>
        </is>
      </c>
      <c r="E2" s="10" t="inlineStr">
        <is>
          <t>Chandler</t>
        </is>
      </c>
      <c r="F2" s="10" t="inlineStr">
        <is>
          <t>AZ</t>
        </is>
      </c>
      <c r="G2" s="10" t="inlineStr">
        <is>
          <t>85226</t>
        </is>
      </c>
      <c r="H2" s="10" t="inlineStr">
        <is>
          <t>steve@example.com</t>
        </is>
      </c>
      <c r="I2" s="10" t="inlineStr">
        <is>
          <t>Attorney</t>
        </is>
      </c>
      <c r="J2" s="10" t="inlineStr">
        <is>
          <t>ASU</t>
        </is>
      </c>
      <c r="K2" s="10" t="inlineStr">
        <is>
          <t>Example Joint Campaign</t>
        </is>
      </c>
      <c r="L2" s="11" t="n">
        <v>250</v>
      </c>
      <c r="M2" s="10" t="inlineStr">
        <is>
          <t>cash</t>
        </is>
      </c>
      <c r="N2" s="10" t="inlineStr">
        <is>
          <t>individual</t>
        </is>
      </c>
      <c r="O2" s="10" t="inlineStr"/>
      <c r="P2" s="10" t="inlineStr">
        <is>
          <t>Joint joint fundraiser; 50/50 split handled by config</t>
        </is>
      </c>
    </row>
    <row r="3">
      <c r="A3" s="9" t="inlineStr">
        <is>
          <t>2026-03-24</t>
        </is>
      </c>
      <c r="B3" s="10" t="inlineStr"/>
      <c r="C3" s="10" t="inlineStr">
        <is>
          <t>Example Climate PAC</t>
        </is>
      </c>
      <c r="D3" s="10" t="inlineStr">
        <is>
          <t>100 Example Ave</t>
        </is>
      </c>
      <c r="E3" s="10" t="inlineStr">
        <is>
          <t>Washington</t>
        </is>
      </c>
      <c r="F3" s="10" t="inlineStr">
        <is>
          <t>DC</t>
        </is>
      </c>
      <c r="G3" s="10" t="inlineStr">
        <is>
          <t>20003</t>
        </is>
      </c>
      <c r="H3" s="10" t="inlineStr"/>
      <c r="I3" s="10" t="inlineStr"/>
      <c r="J3" s="10" t="inlineStr"/>
      <c r="K3" s="10" t="inlineStr">
        <is>
          <t>check</t>
        </is>
      </c>
      <c r="L3" s="11" t="n">
        <v>2000</v>
      </c>
      <c r="M3" s="10" t="inlineStr">
        <is>
          <t>cash</t>
        </is>
      </c>
      <c r="N3" s="10" t="inlineStr">
        <is>
          <t>pac</t>
        </is>
      </c>
      <c r="O3" s="10" t="inlineStr">
        <is>
          <t>C00000000</t>
        </is>
      </c>
      <c r="P3" s="10" t="inlineStr">
        <is>
          <t>FEC PAC</t>
        </is>
      </c>
    </row>
    <row r="4">
      <c r="A4" s="9" t="inlineStr">
        <is>
          <t>2026-03-31</t>
        </is>
      </c>
      <c r="B4" s="10" t="inlineStr"/>
      <c r="C4" s="10" t="inlineStr">
        <is>
          <t>Example Advocacy PAC</t>
        </is>
      </c>
      <c r="D4" s="10" t="inlineStr">
        <is>
          <t>200 Example Blvd</t>
        </is>
      </c>
      <c r="E4" s="10" t="inlineStr">
        <is>
          <t>Los Angeles</t>
        </is>
      </c>
      <c r="F4" s="10" t="inlineStr">
        <is>
          <t>CA</t>
        </is>
      </c>
      <c r="G4" s="10" t="inlineStr">
        <is>
          <t>90029</t>
        </is>
      </c>
      <c r="H4" s="10" t="inlineStr"/>
      <c r="I4" s="10" t="inlineStr"/>
      <c r="J4" s="10" t="inlineStr"/>
      <c r="K4" s="10" t="inlineStr">
        <is>
          <t>in_kind_services</t>
        </is>
      </c>
      <c r="L4" s="11" t="n">
        <v>159.7</v>
      </c>
      <c r="M4" s="10" t="inlineStr">
        <is>
          <t>in_kind</t>
        </is>
      </c>
      <c r="N4" s="10" t="inlineStr">
        <is>
          <t>pac</t>
        </is>
      </c>
      <c r="O4" s="10" t="inlineStr">
        <is>
          <t>C00000001</t>
        </is>
      </c>
      <c r="P4" s="10" t="inlineStr">
        <is>
          <t>March staff/phone/text services</t>
        </is>
      </c>
    </row>
  </sheetData>
  <dataValidations count="2">
    <dataValidation sqref="M2:M1000" showDropDown="0" showInputMessage="0" showErrorMessage="0" allowBlank="0" type="list">
      <formula1>"cash,in_kind,loan"</formula1>
    </dataValidation>
    <dataValidation sqref="N2:N1000" showDropDown="0" showInputMessage="0" showErrorMessage="0" allowBlank="0" type="list">
      <formula1>"individual,pac,party,corp,llc,union,candidate,self"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2026-04-16T00:53:32Z</dcterms:created>
  <dcterms:modified xsi:type="dcterms:W3CDTF">2026-04-16T00:53:32Z</dcterms:modified>
</cp:coreProperties>
</file>